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ziq\Desktop\"/>
    </mc:Choice>
  </mc:AlternateContent>
  <xr:revisionPtr revIDLastSave="0" documentId="8_{E9CCCD31-2C45-4D4F-903A-EF3F22D56529}" xr6:coauthVersionLast="47" xr6:coauthVersionMax="47" xr10:uidLastSave="{00000000-0000-0000-0000-000000000000}"/>
  <bookViews>
    <workbookView xWindow="760" yWindow="1360" windowWidth="28800" windowHeight="15460" xr2:uid="{15E2D3CC-BE1F-43F4-875C-BC387C5711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<sst xmlns="http://schemas.openxmlformats.org/spreadsheetml/2006/main" count="121" uniqueCount="112">
  <si>
    <t>Digital Dank Series</t>
  </si>
  <si>
    <t>https://xchain.io/asset/HORNSPEPE</t>
  </si>
  <si>
    <t>Card 2 Series 16</t>
  </si>
  <si>
    <t>https://xchain.io/asset/STACKERPEPE</t>
  </si>
  <si>
    <t>https://xchain.io/asset/PHILOSOPEPE</t>
  </si>
  <si>
    <t>Card 5 Series 18</t>
  </si>
  <si>
    <t>https://xchain.io/asset/PEPEDMT</t>
  </si>
  <si>
    <t>Card 5 Series 17</t>
  </si>
  <si>
    <t>https://xchain.io/asset/HUNTEDPEPE</t>
  </si>
  <si>
    <t>Card 4 Series 17</t>
  </si>
  <si>
    <t>https://xchain.io/asset/EXCITEDPEPE</t>
  </si>
  <si>
    <t>Card 6 Series 18</t>
  </si>
  <si>
    <t>https://xchain.io/asset/DERIVAPEPE</t>
  </si>
  <si>
    <t>Card 11 Series 18</t>
  </si>
  <si>
    <t>https://xchain.io/asset/SADPEPEBC</t>
  </si>
  <si>
    <t>https://xchain.io/asset/ONEDANKONE</t>
  </si>
  <si>
    <t>https://xchain.io/asset/ONEDANKTWO</t>
  </si>
  <si>
    <t>https://xchain.io/asset/ONEDANKTHREE</t>
  </si>
  <si>
    <t>https://xchain.io/asset/COVERTPEPE</t>
  </si>
  <si>
    <t>Card 6 Series 14</t>
  </si>
  <si>
    <t>https://xchain.io/asset/DANKHOLIDAY</t>
  </si>
  <si>
    <t>Card 10 Series 14</t>
  </si>
  <si>
    <t>https://xchain.io/asset/DANKCANS</t>
  </si>
  <si>
    <t>Card 12 Series 14</t>
  </si>
  <si>
    <t>https://xchain.io/asset/DANKANGEL</t>
  </si>
  <si>
    <t>Card 21 Series 15</t>
  </si>
  <si>
    <t>https://xchain.io/asset/FILTERPEPE</t>
  </si>
  <si>
    <t>Card 5 Series 16</t>
  </si>
  <si>
    <t>https://xchain.io/asset/DANKPEPEMODERN</t>
  </si>
  <si>
    <t>Card 14 Series 17</t>
  </si>
  <si>
    <t>https://xchain.io/asset/CUBIPEPE</t>
  </si>
  <si>
    <t>Card 18 Series 17</t>
  </si>
  <si>
    <t>https://xchain.io/asset/DANKBOYPEPE</t>
  </si>
  <si>
    <t>https://xchain.io/asset/BITSUPERPEPE</t>
  </si>
  <si>
    <t>Card 18 Series 14</t>
  </si>
  <si>
    <t>https://xchain.io/asset/WONPEPE</t>
  </si>
  <si>
    <t>Card 17 Series 14</t>
  </si>
  <si>
    <t>https://xchain.io/asset/DANQUAPEPE</t>
  </si>
  <si>
    <t>Card 4 Series 15</t>
  </si>
  <si>
    <t>https://xchain.io/asset/DANKKNIGHT</t>
  </si>
  <si>
    <t>Card 5 Series 15</t>
  </si>
  <si>
    <t>https://xchain.io/asset/RARETRADER</t>
  </si>
  <si>
    <t>https://xchain.io/asset/DANKTRADER</t>
  </si>
  <si>
    <t>Card 16 Series 18</t>
  </si>
  <si>
    <t>Card 13 Series 18</t>
  </si>
  <si>
    <t>Card 14 Series 18</t>
  </si>
  <si>
    <t>Card 15 Series 18</t>
  </si>
  <si>
    <t>Card 2 Series 17</t>
  </si>
  <si>
    <t>Price</t>
  </si>
  <si>
    <t>TOTAL</t>
  </si>
  <si>
    <t>STACKERPEPE</t>
  </si>
  <si>
    <t>DMTPEPE</t>
  </si>
  <si>
    <t>HORNSPEPE</t>
  </si>
  <si>
    <t>HUNTEDPEPE</t>
  </si>
  <si>
    <t>PHILOSOPEPE</t>
  </si>
  <si>
    <t>EXCITEDPEPE</t>
  </si>
  <si>
    <t>SADPEPEBC</t>
  </si>
  <si>
    <t>DERIVAPEPE</t>
  </si>
  <si>
    <t>ONEDANKONE</t>
  </si>
  <si>
    <t>ONEDANKTWO</t>
  </si>
  <si>
    <t>ONEDANKTHREE</t>
  </si>
  <si>
    <t>AGENT Series</t>
  </si>
  <si>
    <t>DANKHOLIDAY</t>
  </si>
  <si>
    <t>COVERTPEPE</t>
  </si>
  <si>
    <t>DANKCANS</t>
  </si>
  <si>
    <t>Modern Masters</t>
  </si>
  <si>
    <t>DANKANGEL</t>
  </si>
  <si>
    <t>FILTERPEPE</t>
  </si>
  <si>
    <t>DANKPEPEMODERN</t>
  </si>
  <si>
    <t>CUBIPEPE</t>
  </si>
  <si>
    <t>Superheroes</t>
  </si>
  <si>
    <t>WONDERPEPE</t>
  </si>
  <si>
    <t>SUPERPEPEPE</t>
  </si>
  <si>
    <t>DANKKNIGHT</t>
  </si>
  <si>
    <t>DANQUAPEPE</t>
  </si>
  <si>
    <t>RARETRADER</t>
  </si>
  <si>
    <t>n/a</t>
  </si>
  <si>
    <t>DANKTRADER</t>
  </si>
  <si>
    <t>DANKBOYPEPE</t>
  </si>
  <si>
    <t>ASSET LINK</t>
  </si>
  <si>
    <t>Dank Directory</t>
  </si>
  <si>
    <t>COLDYPEPE</t>
  </si>
  <si>
    <t>https://xchain.io/asset/COLDYPEPE</t>
  </si>
  <si>
    <t>BURNED</t>
  </si>
  <si>
    <t>Card 3 Series 21</t>
  </si>
  <si>
    <t>Issued</t>
  </si>
  <si>
    <t>In CIRC</t>
  </si>
  <si>
    <t>DABC</t>
  </si>
  <si>
    <t>DERIVAPE</t>
  </si>
  <si>
    <t>SELF XCP</t>
  </si>
  <si>
    <t>DERIVX</t>
  </si>
  <si>
    <t>https://xchain.io/asset/DERIVX</t>
  </si>
  <si>
    <t>https://xchain.io/asset/DERIVAPE</t>
  </si>
  <si>
    <t>Card 9 Series 21</t>
  </si>
  <si>
    <t>PLAYPEPE</t>
  </si>
  <si>
    <t>PEPEBUYBTC</t>
  </si>
  <si>
    <t>https://xchain.io/asset/PLAYPEPE</t>
  </si>
  <si>
    <t>https://xchain.io/asset/PEPEBUYBTC</t>
  </si>
  <si>
    <t>SUNMONEY</t>
  </si>
  <si>
    <t>https://xchain.io/asset/SUNMONEY</t>
  </si>
  <si>
    <t>Card 11 Series 21</t>
  </si>
  <si>
    <t>Card 12 Series 21</t>
  </si>
  <si>
    <t>HAPPYXMAS</t>
  </si>
  <si>
    <t>https://xchain.io/asset/HAPPYXMAS</t>
  </si>
  <si>
    <t>DANKBREAKS</t>
  </si>
  <si>
    <t>CODERPEPE</t>
  </si>
  <si>
    <t>https://xchain.io/asset/DANKBREAKS</t>
  </si>
  <si>
    <t>https://xchain.io/asset/CODERPEPE</t>
  </si>
  <si>
    <t>PETERSCHIMP</t>
  </si>
  <si>
    <t>https://xchain.io/asset/PETERSCHIMP</t>
  </si>
  <si>
    <t>USMDERP</t>
  </si>
  <si>
    <t>https://xchain.io/asset/USMDERP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</si>
</sst>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ill="1"/>
    <xf numFmtId="0" fontId="2" fillId="2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Fill="1" applyAlignment="1">
      <alignment horizontal="right"/>
    </xf>
    <xf numFmtId="0" fontId="7" fillId="0" borderId="0" xfId="0" applyFont="1"/>
    <xf numFmtId="0" fontId="7" fillId="3" borderId="0" xfId="0" applyFont="1" applyFill="1"/>
    <xf numFmtId="0" fontId="5" fillId="4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4428F-4E15-4992-87DE-D19F5A9163D1}">
  <dimension ref="A2:O45"/>
  <sheetViews>
    <sheetView tabSelected="1" topLeftCell="A4" workbookViewId="0">
      <selection activeCell="K15" sqref="A1:XFD1048576"/>
    </sheetView>
  </sheetViews>
  <sheetFormatPr defaultRowHeight="14.5" x14ac:dyDescent="0.35"/>
  <cols>
    <col min="1" max="1" width="19" bestFit="1" customWidth="1"/>
    <col min="2" max="2" width="6.7265625" style="4" bestFit="1" customWidth="1"/>
    <col min="3" max="3" width="40.54296875" style="2" bestFit="1" customWidth="1"/>
    <col min="4" max="4" width="17.36328125" style="2" customWidth="1"/>
    <col min="5" max="5" width="6.6328125" style="1" bestFit="1" customWidth="1"/>
    <col min="6" max="6" width="7.81640625" bestFit="1" customWidth="1"/>
    <col min="7" max="7" width="10.90625" bestFit="1" customWidth="1"/>
    <col min="9" max="9" width="12.453125" bestFit="1" customWidth="1"/>
    <col min="11" max="11" width="32.7265625" style="2" bestFit="1" customWidth="1"/>
    <col min="12" max="12" width="14.54296875" bestFit="1" customWidth="1"/>
  </cols>
  <sheetData>
    <row r="2" spans="1:15" ht="15.5" x14ac:dyDescent="0.35">
      <c r="A2" s="7"/>
      <c r="B2" s="5" t="s">
        <v>86</v>
      </c>
      <c r="C2" s="8" t="s">
        <v>79</v>
      </c>
      <c r="D2" s="8" t="s">
        <v>80</v>
      </c>
      <c r="E2" s="8" t="s">
        <v>85</v>
      </c>
      <c r="F2" s="9" t="s">
        <v>83</v>
      </c>
      <c r="G2" s="8" t="s">
        <v>48</v>
      </c>
      <c r="J2" s="8" t="s">
        <v>85</v>
      </c>
      <c r="K2" s="17" t="s">
        <v>79</v>
      </c>
      <c r="L2" s="8" t="s">
        <v>87</v>
      </c>
      <c r="M2" s="9" t="s">
        <v>83</v>
      </c>
      <c r="N2" s="8" t="s">
        <v>48</v>
      </c>
      <c r="O2" s="5" t="s">
        <v>86</v>
      </c>
    </row>
    <row r="3" spans="1:15" ht="15.5" x14ac:dyDescent="0.35">
      <c r="A3" s="10" t="s">
        <v>0</v>
      </c>
      <c r="C3" s="11"/>
      <c r="D3" s="11"/>
      <c r="E3" s="14"/>
      <c r="F3" s="7"/>
      <c r="G3" s="7"/>
      <c r="I3" s="16" t="s">
        <v>87</v>
      </c>
    </row>
    <row r="4" spans="1:15" ht="18.5" x14ac:dyDescent="0.45">
      <c r="A4" s="7" t="s">
        <v>50</v>
      </c>
      <c r="B4" s="6">
        <v>21</v>
      </c>
      <c r="C4" s="11" t="s">
        <v>3</v>
      </c>
      <c r="D4" s="11" t="s">
        <v>2</v>
      </c>
      <c r="E4" s="15">
        <v>21</v>
      </c>
      <c r="F4" s="12">
        <v>0</v>
      </c>
      <c r="G4" s="7">
        <v>5.0000000000000001E-3</v>
      </c>
      <c r="I4" t="s">
        <v>88</v>
      </c>
      <c r="J4">
        <v>100</v>
      </c>
      <c r="K4" s="2" t="s">
        <v>92</v>
      </c>
      <c r="N4">
        <v>2E-3</v>
      </c>
    </row>
    <row r="5" spans="1:15" ht="18.5" x14ac:dyDescent="0.45">
      <c r="A5" s="7" t="s">
        <v>51</v>
      </c>
      <c r="B5" s="6">
        <v>50</v>
      </c>
      <c r="C5" s="11" t="s">
        <v>1</v>
      </c>
      <c r="D5" s="11" t="s">
        <v>47</v>
      </c>
      <c r="E5" s="14">
        <v>50</v>
      </c>
      <c r="F5" s="12">
        <v>0</v>
      </c>
      <c r="G5" s="7">
        <v>2.0999999999999999E-3</v>
      </c>
      <c r="I5" t="s">
        <v>108</v>
      </c>
      <c r="J5">
        <v>69</v>
      </c>
      <c r="K5" s="18" t="s">
        <v>109</v>
      </c>
    </row>
    <row r="6" spans="1:15" ht="18.5" x14ac:dyDescent="0.45">
      <c r="A6" s="7" t="s">
        <v>52</v>
      </c>
      <c r="B6" s="6">
        <v>50</v>
      </c>
      <c r="C6" s="11" t="s">
        <v>6</v>
      </c>
      <c r="D6" s="11" t="s">
        <v>7</v>
      </c>
      <c r="E6" s="14">
        <v>50</v>
      </c>
      <c r="F6" s="12">
        <v>0</v>
      </c>
      <c r="G6" s="7">
        <v>3.5000000000000001E-3</v>
      </c>
    </row>
    <row r="7" spans="1:15" ht="18.5" x14ac:dyDescent="0.45">
      <c r="A7" s="7" t="s">
        <v>53</v>
      </c>
      <c r="B7" s="6">
        <v>50</v>
      </c>
      <c r="C7" s="11" t="s">
        <v>8</v>
      </c>
      <c r="D7" s="11" t="s">
        <v>9</v>
      </c>
      <c r="E7" s="14">
        <v>100</v>
      </c>
      <c r="F7" s="12">
        <v>50</v>
      </c>
      <c r="G7" s="7">
        <v>2E-3</v>
      </c>
    </row>
    <row r="8" spans="1:15" ht="18.5" x14ac:dyDescent="0.45">
      <c r="A8" s="7" t="s">
        <v>54</v>
      </c>
      <c r="B8" s="6">
        <v>50</v>
      </c>
      <c r="C8" s="11" t="s">
        <v>4</v>
      </c>
      <c r="D8" s="11" t="s">
        <v>5</v>
      </c>
      <c r="E8" s="14">
        <v>100</v>
      </c>
      <c r="F8" s="12">
        <v>50</v>
      </c>
      <c r="G8" s="7">
        <v>2E-3</v>
      </c>
      <c r="I8" s="16" t="s">
        <v>89</v>
      </c>
    </row>
    <row r="9" spans="1:15" ht="18.5" x14ac:dyDescent="0.45">
      <c r="A9" s="7" t="s">
        <v>55</v>
      </c>
      <c r="B9" s="6">
        <v>50</v>
      </c>
      <c r="C9" s="11" t="s">
        <v>10</v>
      </c>
      <c r="D9" s="11" t="s">
        <v>11</v>
      </c>
      <c r="E9" s="14">
        <v>100</v>
      </c>
      <c r="F9" s="12">
        <v>50</v>
      </c>
      <c r="G9" s="7">
        <v>3.0000000000000001E-3</v>
      </c>
      <c r="I9" t="s">
        <v>90</v>
      </c>
      <c r="J9">
        <v>50</v>
      </c>
      <c r="K9" s="2" t="s">
        <v>91</v>
      </c>
    </row>
    <row r="10" spans="1:15" ht="18.5" x14ac:dyDescent="0.45">
      <c r="A10" s="7" t="s">
        <v>56</v>
      </c>
      <c r="B10" s="6">
        <v>250</v>
      </c>
      <c r="C10" s="11" t="s">
        <v>12</v>
      </c>
      <c r="D10" s="11" t="s">
        <v>13</v>
      </c>
      <c r="E10" s="14">
        <v>500</v>
      </c>
      <c r="F10" s="12">
        <v>250</v>
      </c>
      <c r="G10" s="7">
        <v>1E-3</v>
      </c>
      <c r="I10" t="s">
        <v>98</v>
      </c>
      <c r="J10">
        <v>100</v>
      </c>
      <c r="K10" s="2" t="s">
        <v>99</v>
      </c>
    </row>
    <row r="11" spans="1:15" ht="18.5" x14ac:dyDescent="0.45">
      <c r="A11" s="7" t="s">
        <v>57</v>
      </c>
      <c r="B11" s="6">
        <v>50</v>
      </c>
      <c r="C11" s="11" t="s">
        <v>14</v>
      </c>
      <c r="D11" s="11" t="s">
        <v>43</v>
      </c>
      <c r="E11" s="14">
        <v>100</v>
      </c>
      <c r="F11" s="12">
        <v>50</v>
      </c>
      <c r="G11" s="7">
        <v>2E-3</v>
      </c>
      <c r="I11" t="s">
        <v>102</v>
      </c>
      <c r="J11">
        <v>2021</v>
      </c>
      <c r="K11" s="2" t="s">
        <v>103</v>
      </c>
    </row>
    <row r="12" spans="1:15" ht="18.5" x14ac:dyDescent="0.45">
      <c r="A12" s="7" t="s">
        <v>58</v>
      </c>
      <c r="B12" s="6">
        <v>50</v>
      </c>
      <c r="C12" s="11" t="s">
        <v>15</v>
      </c>
      <c r="D12" s="11" t="s">
        <v>44</v>
      </c>
      <c r="E12" s="14">
        <v>100</v>
      </c>
      <c r="F12" s="12">
        <v>50</v>
      </c>
      <c r="G12" s="7">
        <v>1E-3</v>
      </c>
      <c r="I12" t="s">
        <v>110</v>
      </c>
      <c r="J12">
        <v>100</v>
      </c>
      <c r="K12" s="18" t="s">
        <v>111</v>
      </c>
    </row>
    <row r="13" spans="1:15" ht="18.5" x14ac:dyDescent="0.45">
      <c r="A13" s="7" t="s">
        <v>59</v>
      </c>
      <c r="B13" s="6">
        <v>50</v>
      </c>
      <c r="C13" s="11" t="s">
        <v>16</v>
      </c>
      <c r="D13" s="11" t="s">
        <v>45</v>
      </c>
      <c r="E13" s="14">
        <v>100</v>
      </c>
      <c r="F13" s="12">
        <v>50</v>
      </c>
      <c r="G13" s="7">
        <v>3.5000000000000001E-3</v>
      </c>
    </row>
    <row r="14" spans="1:15" ht="18.5" x14ac:dyDescent="0.45">
      <c r="A14" s="7" t="s">
        <v>60</v>
      </c>
      <c r="B14" s="6">
        <v>50</v>
      </c>
      <c r="C14" s="11" t="s">
        <v>17</v>
      </c>
      <c r="D14" s="11" t="s">
        <v>46</v>
      </c>
      <c r="E14" s="14">
        <v>100</v>
      </c>
      <c r="F14" s="12">
        <v>50</v>
      </c>
      <c r="G14" s="7">
        <v>2E-3</v>
      </c>
    </row>
    <row r="15" spans="1:15" ht="18.5" x14ac:dyDescent="0.45">
      <c r="A15" s="7" t="s">
        <v>94</v>
      </c>
      <c r="B15" s="6">
        <v>50</v>
      </c>
      <c r="C15" s="11" t="s">
        <v>96</v>
      </c>
      <c r="D15" s="11" t="s">
        <v>100</v>
      </c>
      <c r="E15" s="14">
        <v>50</v>
      </c>
      <c r="F15" s="12">
        <v>0</v>
      </c>
      <c r="G15" s="7">
        <v>2E-3</v>
      </c>
    </row>
    <row r="16" spans="1:15" ht="18.5" x14ac:dyDescent="0.45">
      <c r="A16" s="7" t="s">
        <v>95</v>
      </c>
      <c r="B16" s="6">
        <v>100</v>
      </c>
      <c r="C16" s="11" t="s">
        <v>97</v>
      </c>
      <c r="D16" s="11" t="s">
        <v>101</v>
      </c>
      <c r="E16" s="14">
        <v>100</v>
      </c>
      <c r="F16" s="12">
        <v>0</v>
      </c>
      <c r="G16" s="7">
        <v>2E-3</v>
      </c>
    </row>
    <row r="17" spans="1:7" ht="18.5" x14ac:dyDescent="0.45">
      <c r="A17" s="7" t="s">
        <v>104</v>
      </c>
      <c r="B17" s="6">
        <v>100</v>
      </c>
      <c r="C17" s="18" t="s">
        <v>106</v>
      </c>
      <c r="D17" s="11"/>
      <c r="E17" s="14">
        <v>100</v>
      </c>
      <c r="F17" s="12"/>
      <c r="G17" s="7"/>
    </row>
    <row r="18" spans="1:7" ht="18.5" x14ac:dyDescent="0.45">
      <c r="A18" s="7" t="s">
        <v>105</v>
      </c>
      <c r="B18" s="6">
        <v>35</v>
      </c>
      <c r="C18" s="18" t="s">
        <v>107</v>
      </c>
      <c r="D18" s="11"/>
      <c r="E18" s="14">
        <v>35</v>
      </c>
      <c r="F18" s="12"/>
      <c r="G18" s="7"/>
    </row>
    <row r="19" spans="1:7" ht="18.5" x14ac:dyDescent="0.45">
      <c r="A19" s="7"/>
      <c r="B19" s="6"/>
      <c r="C19" s="11"/>
      <c r="D19" s="11"/>
      <c r="E19" s="14"/>
      <c r="F19" s="12"/>
      <c r="G19" s="7"/>
    </row>
    <row r="20" spans="1:7" ht="18.5" x14ac:dyDescent="0.45">
      <c r="A20" s="7"/>
      <c r="B20" s="6"/>
      <c r="C20" s="11"/>
      <c r="D20" s="11"/>
      <c r="E20" s="14"/>
      <c r="F20" s="12"/>
      <c r="G20" s="7"/>
    </row>
    <row r="21" spans="1:7" ht="18.5" x14ac:dyDescent="0.45">
      <c r="A21" s="10" t="s">
        <v>61</v>
      </c>
      <c r="B21" s="6"/>
      <c r="C21" s="11"/>
      <c r="D21" s="11"/>
      <c r="E21" s="14"/>
      <c r="F21" s="12"/>
      <c r="G21" s="7"/>
    </row>
    <row r="22" spans="1:7" ht="18.5" x14ac:dyDescent="0.45">
      <c r="A22" s="7" t="s">
        <v>62</v>
      </c>
      <c r="B22" s="6">
        <v>50</v>
      </c>
      <c r="C22" s="11" t="s">
        <v>18</v>
      </c>
      <c r="D22" s="11" t="s">
        <v>19</v>
      </c>
      <c r="E22" s="14">
        <v>100</v>
      </c>
      <c r="F22" s="12">
        <v>50</v>
      </c>
      <c r="G22" s="7">
        <v>5.1000000000000004E-3</v>
      </c>
    </row>
    <row r="23" spans="1:7" ht="18.5" x14ac:dyDescent="0.45">
      <c r="A23" s="7" t="s">
        <v>63</v>
      </c>
      <c r="B23" s="6">
        <v>21</v>
      </c>
      <c r="C23" s="11" t="s">
        <v>20</v>
      </c>
      <c r="D23" s="11" t="s">
        <v>21</v>
      </c>
      <c r="E23" s="15">
        <v>21</v>
      </c>
      <c r="F23" s="12">
        <v>0</v>
      </c>
      <c r="G23" s="7">
        <v>1E-3</v>
      </c>
    </row>
    <row r="24" spans="1:7" ht="18.5" x14ac:dyDescent="0.45">
      <c r="A24" s="7" t="s">
        <v>64</v>
      </c>
      <c r="B24" s="6">
        <v>50</v>
      </c>
      <c r="C24" s="11" t="s">
        <v>22</v>
      </c>
      <c r="D24" s="11" t="s">
        <v>23</v>
      </c>
      <c r="E24" s="14">
        <v>100</v>
      </c>
      <c r="F24" s="12">
        <v>50</v>
      </c>
      <c r="G24" s="7">
        <v>2.5000000000000001E-3</v>
      </c>
    </row>
    <row r="25" spans="1:7" ht="18.5" x14ac:dyDescent="0.45">
      <c r="A25" s="7"/>
      <c r="B25" s="6"/>
      <c r="C25" s="11"/>
      <c r="D25" s="11"/>
      <c r="E25" s="14"/>
      <c r="F25" s="12"/>
      <c r="G25" s="7"/>
    </row>
    <row r="26" spans="1:7" ht="18.5" x14ac:dyDescent="0.45">
      <c r="A26" s="10" t="s">
        <v>65</v>
      </c>
      <c r="B26" s="6"/>
      <c r="C26" s="11"/>
      <c r="D26" s="11"/>
      <c r="E26" s="14"/>
      <c r="F26" s="12"/>
      <c r="G26" s="7"/>
    </row>
    <row r="27" spans="1:7" ht="18.5" x14ac:dyDescent="0.45">
      <c r="A27" s="7" t="s">
        <v>66</v>
      </c>
      <c r="B27" s="6">
        <v>700</v>
      </c>
      <c r="C27" s="11" t="s">
        <v>24</v>
      </c>
      <c r="D27" s="11" t="s">
        <v>25</v>
      </c>
      <c r="E27" s="14">
        <v>777</v>
      </c>
      <c r="F27" s="12">
        <v>77</v>
      </c>
      <c r="G27" s="7">
        <v>2E-3</v>
      </c>
    </row>
    <row r="28" spans="1:7" ht="18.5" x14ac:dyDescent="0.45">
      <c r="A28" s="7" t="s">
        <v>67</v>
      </c>
      <c r="B28" s="6">
        <v>50</v>
      </c>
      <c r="C28" s="11" t="s">
        <v>26</v>
      </c>
      <c r="D28" s="11" t="s">
        <v>27</v>
      </c>
      <c r="E28" s="14">
        <v>100</v>
      </c>
      <c r="F28" s="12">
        <v>50</v>
      </c>
      <c r="G28" s="7">
        <v>2E-3</v>
      </c>
    </row>
    <row r="29" spans="1:7" ht="18.5" x14ac:dyDescent="0.45">
      <c r="A29" s="7" t="s">
        <v>68</v>
      </c>
      <c r="B29" s="6">
        <v>35</v>
      </c>
      <c r="C29" s="11" t="s">
        <v>28</v>
      </c>
      <c r="D29" s="11" t="s">
        <v>29</v>
      </c>
      <c r="E29" s="15">
        <v>35</v>
      </c>
      <c r="F29" s="12">
        <v>0</v>
      </c>
      <c r="G29" s="7">
        <v>3.5000000000000001E-3</v>
      </c>
    </row>
    <row r="30" spans="1:7" ht="18.5" x14ac:dyDescent="0.45">
      <c r="A30" s="7" t="s">
        <v>69</v>
      </c>
      <c r="B30" s="6">
        <v>50</v>
      </c>
      <c r="C30" s="11" t="s">
        <v>30</v>
      </c>
      <c r="D30" s="11" t="s">
        <v>31</v>
      </c>
      <c r="E30" s="14">
        <v>50</v>
      </c>
      <c r="F30" s="12">
        <v>0</v>
      </c>
      <c r="G30" s="7">
        <v>2E-3</v>
      </c>
    </row>
    <row r="31" spans="1:7" ht="18.5" x14ac:dyDescent="0.45">
      <c r="A31" s="7" t="s">
        <v>81</v>
      </c>
      <c r="B31" s="6">
        <v>35</v>
      </c>
      <c r="C31" s="13" t="s">
        <v>82</v>
      </c>
      <c r="D31" s="11" t="s">
        <v>93</v>
      </c>
      <c r="E31" s="15">
        <v>35</v>
      </c>
      <c r="F31" s="12">
        <v>0</v>
      </c>
      <c r="G31" s="7">
        <v>3.3E-3</v>
      </c>
    </row>
    <row r="32" spans="1:7" ht="18.5" x14ac:dyDescent="0.45">
      <c r="A32" s="7" t="s">
        <v>78</v>
      </c>
      <c r="B32" s="6">
        <v>21</v>
      </c>
      <c r="C32" s="11" t="s">
        <v>32</v>
      </c>
      <c r="D32" s="11" t="s">
        <v>84</v>
      </c>
      <c r="E32" s="14">
        <v>50</v>
      </c>
      <c r="F32" s="12">
        <v>29</v>
      </c>
      <c r="G32" s="7">
        <v>3.5000000000000001E-3</v>
      </c>
    </row>
    <row r="33" spans="1:7" ht="18.5" x14ac:dyDescent="0.45">
      <c r="A33" s="7"/>
      <c r="B33" s="6"/>
      <c r="C33" s="11"/>
      <c r="D33" s="11"/>
      <c r="E33" s="14"/>
      <c r="F33" s="12"/>
      <c r="G33" s="7"/>
    </row>
    <row r="34" spans="1:7" ht="18.5" x14ac:dyDescent="0.45">
      <c r="A34" s="10" t="s">
        <v>70</v>
      </c>
      <c r="B34" s="6"/>
      <c r="C34" s="11"/>
      <c r="D34" s="11"/>
      <c r="E34" s="14"/>
      <c r="F34" s="12"/>
      <c r="G34" s="7"/>
    </row>
    <row r="35" spans="1:7" ht="18.5" x14ac:dyDescent="0.45">
      <c r="A35" s="7" t="s">
        <v>71</v>
      </c>
      <c r="B35" s="6">
        <v>50</v>
      </c>
      <c r="C35" s="11" t="s">
        <v>35</v>
      </c>
      <c r="D35" s="11" t="s">
        <v>34</v>
      </c>
      <c r="E35" s="14">
        <v>100</v>
      </c>
      <c r="F35" s="12">
        <v>50</v>
      </c>
      <c r="G35" s="7">
        <v>3.0000000000000001E-3</v>
      </c>
    </row>
    <row r="36" spans="1:7" ht="18.5" x14ac:dyDescent="0.45">
      <c r="A36" s="7" t="s">
        <v>72</v>
      </c>
      <c r="B36" s="6">
        <v>50</v>
      </c>
      <c r="C36" s="11" t="s">
        <v>33</v>
      </c>
      <c r="D36" s="11" t="s">
        <v>36</v>
      </c>
      <c r="E36" s="14">
        <v>100</v>
      </c>
      <c r="F36" s="12">
        <v>50</v>
      </c>
      <c r="G36" s="7">
        <v>3.0000000000000001E-3</v>
      </c>
    </row>
    <row r="37" spans="1:7" ht="18.5" x14ac:dyDescent="0.45">
      <c r="A37" s="7" t="s">
        <v>73</v>
      </c>
      <c r="B37" s="6">
        <v>50</v>
      </c>
      <c r="C37" s="11" t="s">
        <v>39</v>
      </c>
      <c r="D37" s="11" t="s">
        <v>38</v>
      </c>
      <c r="E37" s="14">
        <v>50</v>
      </c>
      <c r="F37" s="12">
        <v>0</v>
      </c>
      <c r="G37" s="7">
        <v>3.0000000000000001E-3</v>
      </c>
    </row>
    <row r="38" spans="1:7" ht="18.5" x14ac:dyDescent="0.45">
      <c r="A38" s="7" t="s">
        <v>74</v>
      </c>
      <c r="B38" s="6">
        <v>50</v>
      </c>
      <c r="C38" s="11" t="s">
        <v>37</v>
      </c>
      <c r="D38" s="11" t="s">
        <v>40</v>
      </c>
      <c r="E38" s="14">
        <v>50</v>
      </c>
      <c r="F38" s="12">
        <v>0</v>
      </c>
      <c r="G38" s="7">
        <v>3.0000000000000001E-3</v>
      </c>
    </row>
    <row r="40" spans="1:7" x14ac:dyDescent="0.35">
      <c r="A40" t="s">
        <v>75</v>
      </c>
      <c r="C40" s="2" t="s">
        <v>41</v>
      </c>
      <c r="D40" s="2" t="s">
        <v>76</v>
      </c>
      <c r="E40" s="1">
        <v>1</v>
      </c>
      <c r="F40" t="s">
        <v>76</v>
      </c>
    </row>
    <row r="41" spans="1:7" x14ac:dyDescent="0.35">
      <c r="A41" t="s">
        <v>77</v>
      </c>
      <c r="C41" s="2" t="s">
        <v>42</v>
      </c>
      <c r="D41" s="2" t="s">
        <v>76</v>
      </c>
      <c r="E41" s="1">
        <v>1</v>
      </c>
      <c r="F41" t="s">
        <v>76</v>
      </c>
    </row>
    <row r="45" spans="1:7" x14ac:dyDescent="0.35">
      <c r="C45" s="3" t="s">
        <v>49</v>
      </c>
      <c r="G45" s="1">
        <f>SUM(G4:G38)</f>
        <v>6.8000000000000019E-2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Vizique .</dc:creator>
  <cp:lastModifiedBy>Vizique .</cp:lastModifiedBy>
  <dcterms:created xsi:type="dcterms:W3CDTF">2021-12-22T19:29:13Z</dcterms:created>
  <dcterms:modified xsi:type="dcterms:W3CDTF">2022-01-11T20:17:04Z</dcterms:modified>
</cp:coreProperties>
</file>